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670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на сайт" sheetId="6" r:id="rId6"/>
  </sheets>
  <definedNames/>
  <calcPr fullCalcOnLoad="1"/>
</workbook>
</file>

<file path=xl/sharedStrings.xml><?xml version="1.0" encoding="utf-8"?>
<sst xmlns="http://schemas.openxmlformats.org/spreadsheetml/2006/main" count="390" uniqueCount="213">
  <si>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</si>
  <si>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</si>
  <si>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</si>
  <si>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</si>
  <si>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</si>
  <si>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</si>
  <si>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</si>
  <si>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</si>
  <si>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</si>
  <si>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</si>
  <si>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</si>
  <si>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</si>
  <si>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</si>
  <si>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</si>
  <si>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</si>
  <si>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</si>
  <si>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</si>
  <si>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</si>
  <si>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</si>
  <si>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</si>
  <si>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</si>
  <si>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</si>
  <si>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</si>
  <si>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</si>
  <si>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</si>
  <si>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</si>
  <si>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</si>
  <si>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</si>
  <si>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</si>
  <si>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</si>
  <si>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</si>
  <si>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</si>
  <si>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</si>
  <si>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</si>
  <si>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</si>
  <si>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</si>
  <si>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</si>
  <si>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</si>
  <si>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</si>
  <si>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</si>
  <si>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</si>
  <si>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</si>
  <si>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</si>
  <si>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</si>
  <si>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</si>
  <si>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</si>
  <si>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</si>
  <si>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</si>
  <si>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</si>
  <si>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</si>
  <si>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</si>
  <si>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</si>
  <si>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</si>
  <si>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</si>
  <si>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</si>
  <si>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</si>
  <si>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</si>
  <si>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</si>
  <si>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</si>
  <si>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</si>
  <si>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</si>
  <si>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</si>
  <si>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</si>
  <si>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</si>
  <si>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</si>
  <si>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</si>
  <si>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</si>
  <si>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</si>
  <si>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</si>
  <si>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</si>
  <si>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</si>
  <si>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</si>
  <si>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</si>
  <si>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</si>
  <si>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</si>
  <si>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</si>
  <si>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</si>
  <si>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</si>
  <si>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</si>
  <si>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</si>
  <si>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</si>
  <si>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</si>
  <si>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</si>
  <si>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</si>
  <si>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</si>
  <si>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</si>
  <si>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</si>
  <si>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</si>
  <si>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</si>
  <si>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</si>
  <si>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</si>
  <si>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</si>
  <si>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</si>
  <si>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</si>
  <si>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</si>
  <si>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</si>
  <si>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</si>
  <si>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</si>
  <si>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</si>
  <si>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</si>
  <si>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</si>
  <si>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</si>
  <si>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</si>
  <si>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</si>
  <si>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</si>
  <si>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</si>
  <si>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</si>
  <si>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</si>
  <si>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</si>
  <si>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</si>
  <si>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</si>
  <si>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</si>
  <si>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</si>
  <si>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</si>
  <si>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</si>
  <si>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</si>
  <si>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</si>
  <si>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</si>
  <si>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</si>
  <si>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</si>
  <si>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</si>
  <si>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</si>
  <si>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</si>
  <si>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</si>
  <si>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</si>
  <si>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</si>
  <si>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</si>
  <si>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</si>
  <si>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</si>
  <si>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</si>
  <si>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</si>
  <si>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</si>
  <si>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</si>
  <si>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</si>
  <si>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</si>
  <si>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</si>
  <si>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</si>
  <si>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</si>
  <si>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</si>
  <si>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</si>
  <si>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</si>
  <si>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</si>
  <si>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</si>
  <si>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</si>
  <si>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</si>
  <si>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</si>
  <si>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</si>
  <si>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</si>
  <si>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</si>
  <si>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</si>
  <si>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</si>
  <si>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</si>
  <si>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</si>
  <si>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</si>
  <si>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</si>
  <si>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</si>
  <si>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</si>
  <si>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</si>
  <si>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</si>
  <si>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</si>
  <si>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</si>
  <si>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</si>
  <si>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</si>
  <si>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</si>
  <si>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</si>
  <si>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</si>
  <si>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</si>
  <si>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Прочие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</si>
  <si>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</si>
  <si>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</si>
  <si>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</si>
  <si>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</si>
  <si>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</si>
  <si>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</si>
  <si>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</si>
  <si>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</si>
  <si>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</si>
  <si>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</si>
  <si>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</si>
  <si>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</si>
  <si>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</si>
  <si>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</si>
  <si>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</si>
  <si>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</si>
  <si>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</si>
  <si>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</si>
  <si>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>Итого:</t>
  </si>
  <si>
    <t>Физическая культура, спорт</t>
  </si>
  <si>
    <t>Сроки реализации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</si>
  <si>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</si>
  <si>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 Пристрой   к школе №15 по ул.Колхозная в г. Муроме</t>
  </si>
  <si>
    <t>Сметная  стоимость</t>
  </si>
  <si>
    <t>2009-2012</t>
  </si>
  <si>
    <t xml:space="preserve">                            2013год</t>
  </si>
  <si>
    <t>2012-2014</t>
  </si>
  <si>
    <t>в том числе:</t>
  </si>
  <si>
    <t xml:space="preserve">2012г. </t>
  </si>
  <si>
    <t xml:space="preserve">                            2014год</t>
  </si>
  <si>
    <t>Национальная экономика</t>
  </si>
  <si>
    <t>Разработка раздела правил землепользования</t>
  </si>
  <si>
    <t>2009-2014</t>
  </si>
  <si>
    <t>2010-2013</t>
  </si>
  <si>
    <t>Раздел 8. Перечень мероприятий долгосрочной  целевой инвестиционной программы о. Муром  на 2012-2014 годы.</t>
  </si>
  <si>
    <t>Зам.Главы администрации округа Муром по ЖКХ, начальник Управления ЖКХ</t>
  </si>
  <si>
    <t>И. К. Федурин</t>
  </si>
  <si>
    <t>Согласовано:</t>
  </si>
  <si>
    <t>Зав.сектором экономического анализа УЖКХ</t>
  </si>
  <si>
    <t>И. А. Амозова</t>
  </si>
  <si>
    <t>(тыс.руб.)</t>
  </si>
  <si>
    <t>Строительство детского сада по ул. Лакина</t>
  </si>
  <si>
    <t>Строительство футбольного поля с искусственным покрытием по ул.Владимирская в г. Муроме</t>
  </si>
  <si>
    <t>Строительство кладбища  в районе д. Старое  Ратово</t>
  </si>
  <si>
    <t>Строительство газовых сетей в  г.Муроме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</si>
</sst>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3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64" fontId="13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4" fillId="0" borderId="10" xfId="0" applyNumberFormat="1" applyFont="1" applyFill="1" applyBorder="1" applyAlignment="1">
      <alignment vertical="center"/>
    </xf>
    <xf numFmtId="164" fontId="14" fillId="0" borderId="14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64" fontId="12" fillId="0" borderId="0" xfId="0" applyNumberFormat="1" applyFont="1" applyFill="1" applyAlignment="1">
      <alignment/>
    </xf>
    <xf numFmtId="164" fontId="14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14" fillId="0" borderId="10" xfId="0" applyNumberFormat="1" applyFont="1" applyFill="1" applyBorder="1" applyAlignment="1">
      <alignment/>
    </xf>
    <xf numFmtId="0" fontId="15" fillId="0" borderId="15" xfId="0" applyFont="1" applyFill="1" applyBorder="1" applyAlignment="1">
      <alignment horizontal="left" vertical="center" wrapText="1"/>
    </xf>
    <xf numFmtId="164" fontId="14" fillId="0" borderId="14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14" fillId="0" borderId="21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/>
    </xf>
    <xf numFmtId="164" fontId="14" fillId="0" borderId="21" xfId="0" applyNumberFormat="1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16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4" fontId="14" fillId="0" borderId="21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zoomScalePageLayoutView="0"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zoomScalePageLayoutView="0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87" t="s">
        <v>0</v>
      </c>
      <c r="B4" s="87" t="s">
        <v>69</v>
      </c>
      <c r="C4" s="87"/>
      <c r="D4" s="87"/>
      <c r="E4" s="87"/>
      <c r="F4" s="87"/>
      <c r="G4" s="87" t="s">
        <v>5</v>
      </c>
      <c r="H4" s="87"/>
      <c r="I4" s="87"/>
      <c r="J4" s="87"/>
      <c r="K4" s="87"/>
      <c r="L4" s="87" t="s">
        <v>6</v>
      </c>
      <c r="M4" s="87"/>
      <c r="N4" s="87"/>
      <c r="O4" s="87"/>
      <c r="P4" s="87"/>
      <c r="Q4" s="87" t="s">
        <v>7</v>
      </c>
      <c r="R4" s="87"/>
      <c r="S4" s="87"/>
      <c r="T4" s="87"/>
      <c r="U4" s="87"/>
      <c r="V4" s="88" t="s">
        <v>72</v>
      </c>
      <c r="W4" s="89"/>
      <c r="X4" s="89"/>
      <c r="Y4" s="89"/>
      <c r="Z4" s="90"/>
    </row>
    <row r="5" spans="1:26" ht="63.75">
      <c r="A5" s="87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sheetProtection/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91" t="s">
        <v>151</v>
      </c>
      <c r="B3" s="91" t="s">
        <v>8</v>
      </c>
      <c r="C3" s="91" t="s">
        <v>1</v>
      </c>
      <c r="D3" s="91" t="s">
        <v>2</v>
      </c>
      <c r="E3" s="91" t="s">
        <v>3</v>
      </c>
      <c r="F3" s="91" t="s">
        <v>4</v>
      </c>
      <c r="G3" s="91" t="s">
        <v>152</v>
      </c>
      <c r="H3" s="93" t="s">
        <v>5</v>
      </c>
      <c r="I3" s="94"/>
      <c r="J3" s="94"/>
      <c r="K3" s="95"/>
      <c r="L3" s="87" t="s">
        <v>6</v>
      </c>
      <c r="M3" s="87"/>
      <c r="N3" s="87"/>
      <c r="O3" s="87"/>
      <c r="P3" s="87" t="s">
        <v>7</v>
      </c>
      <c r="Q3" s="87"/>
      <c r="R3" s="87"/>
      <c r="S3" s="87"/>
    </row>
    <row r="4" spans="1:19" ht="38.25" customHeight="1">
      <c r="A4" s="92"/>
      <c r="B4" s="92"/>
      <c r="C4" s="92"/>
      <c r="D4" s="92"/>
      <c r="E4" s="92"/>
      <c r="F4" s="92"/>
      <c r="G4" s="92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sheetProtection/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96" t="s">
        <v>142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</row>
    <row r="4" spans="7:9" ht="12.75">
      <c r="G4" s="98"/>
      <c r="H4" s="98"/>
      <c r="I4" s="20"/>
    </row>
    <row r="7" spans="1:31" ht="12.75" customHeight="1">
      <c r="A7" s="87" t="s">
        <v>128</v>
      </c>
      <c r="B7" s="87" t="s">
        <v>136</v>
      </c>
      <c r="C7" s="87" t="s">
        <v>137</v>
      </c>
      <c r="D7" s="87" t="s">
        <v>138</v>
      </c>
      <c r="E7" s="87" t="s">
        <v>3</v>
      </c>
      <c r="F7" s="87" t="s">
        <v>122</v>
      </c>
      <c r="G7" s="87" t="s">
        <v>123</v>
      </c>
      <c r="H7" s="87" t="s">
        <v>69</v>
      </c>
      <c r="I7" s="87"/>
      <c r="J7" s="87"/>
      <c r="K7" s="87"/>
      <c r="L7" s="87"/>
      <c r="M7" s="87" t="s">
        <v>5</v>
      </c>
      <c r="N7" s="87"/>
      <c r="O7" s="87"/>
      <c r="P7" s="87"/>
      <c r="Q7" s="87" t="s">
        <v>6</v>
      </c>
      <c r="R7" s="87"/>
      <c r="S7" s="87"/>
      <c r="T7" s="87"/>
      <c r="U7" s="87"/>
      <c r="V7" s="87" t="s">
        <v>7</v>
      </c>
      <c r="W7" s="87"/>
      <c r="X7" s="87"/>
      <c r="Y7" s="87"/>
      <c r="Z7" s="87"/>
      <c r="AA7" s="97" t="s">
        <v>72</v>
      </c>
      <c r="AB7" s="97"/>
      <c r="AC7" s="97"/>
      <c r="AD7" s="97"/>
      <c r="AE7" s="97"/>
    </row>
    <row r="8" spans="1:31" ht="51">
      <c r="A8" s="87"/>
      <c r="B8" s="87"/>
      <c r="C8" s="87"/>
      <c r="D8" s="87"/>
      <c r="E8" s="87"/>
      <c r="F8" s="87"/>
      <c r="G8" s="87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sheetProtection/>
  <mergeCells count="14">
    <mergeCell ref="B3:AE3"/>
    <mergeCell ref="AA7:AE7"/>
    <mergeCell ref="G4:H4"/>
    <mergeCell ref="H7:L7"/>
    <mergeCell ref="M7:P7"/>
    <mergeCell ref="Q7:U7"/>
    <mergeCell ref="A7:A8"/>
    <mergeCell ref="B7:B8"/>
    <mergeCell ref="C7:C8"/>
    <mergeCell ref="D7:D8"/>
    <mergeCell ref="V7:Z7"/>
    <mergeCell ref="E7:E8"/>
    <mergeCell ref="F7:F8"/>
    <mergeCell ref="G7:G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180</v>
      </c>
      <c r="E1" s="21"/>
    </row>
    <row r="3" spans="1:20" ht="12.75" customHeight="1">
      <c r="A3" s="105" t="s">
        <v>163</v>
      </c>
      <c r="B3" s="105" t="s">
        <v>161</v>
      </c>
      <c r="C3" s="105" t="s">
        <v>152</v>
      </c>
      <c r="D3" s="105" t="s">
        <v>162</v>
      </c>
      <c r="E3" s="105" t="s">
        <v>71</v>
      </c>
      <c r="F3" s="104" t="s">
        <v>153</v>
      </c>
      <c r="G3" s="104"/>
      <c r="H3" s="104"/>
      <c r="I3" s="104" t="s">
        <v>5</v>
      </c>
      <c r="J3" s="104"/>
      <c r="K3" s="104"/>
      <c r="L3" s="104"/>
      <c r="M3" s="104" t="s">
        <v>6</v>
      </c>
      <c r="N3" s="104"/>
      <c r="O3" s="104"/>
      <c r="P3" s="104"/>
      <c r="Q3" s="104" t="s">
        <v>7</v>
      </c>
      <c r="R3" s="104"/>
      <c r="S3" s="104"/>
      <c r="T3" s="104"/>
    </row>
    <row r="4" spans="1:20" ht="36">
      <c r="A4" s="106"/>
      <c r="B4" s="106"/>
      <c r="C4" s="106"/>
      <c r="D4" s="106"/>
      <c r="E4" s="106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86" t="s">
        <v>164</v>
      </c>
      <c r="B6" s="100" t="s">
        <v>74</v>
      </c>
      <c r="C6" s="34" t="s">
        <v>158</v>
      </c>
      <c r="D6" s="22" t="s">
        <v>154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</row>
    <row r="7" spans="1:20" ht="61.5" customHeight="1">
      <c r="A7" s="99"/>
      <c r="B7" s="100"/>
      <c r="C7" s="34" t="s">
        <v>155</v>
      </c>
      <c r="D7" s="22" t="s">
        <v>159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</row>
    <row r="8" spans="1:20" ht="57.75" customHeight="1">
      <c r="A8" s="99"/>
      <c r="B8" s="100"/>
      <c r="C8" s="34" t="s">
        <v>156</v>
      </c>
      <c r="D8" s="22" t="s">
        <v>160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0" ht="39.75" customHeight="1">
      <c r="A9" s="99"/>
      <c r="B9" s="100"/>
      <c r="C9" s="34" t="s">
        <v>157</v>
      </c>
      <c r="D9" s="22" t="s">
        <v>159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</row>
    <row r="10" spans="1:20" ht="27" customHeight="1">
      <c r="A10" s="99"/>
      <c r="B10" s="100"/>
      <c r="C10" s="34" t="s">
        <v>184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171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99"/>
      <c r="B11" s="100"/>
      <c r="C11" s="28" t="s">
        <v>168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173</v>
      </c>
      <c r="J11" s="36" t="s">
        <v>172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99"/>
      <c r="B12" s="100"/>
      <c r="C12" s="28" t="s">
        <v>164</v>
      </c>
      <c r="D12" s="22" t="s">
        <v>181</v>
      </c>
      <c r="E12" s="31">
        <v>2500</v>
      </c>
      <c r="F12" s="31"/>
      <c r="G12" s="31">
        <v>2500</v>
      </c>
      <c r="H12" s="31"/>
      <c r="I12" s="31" t="s">
        <v>171</v>
      </c>
      <c r="J12" s="31"/>
      <c r="K12" s="31" t="s">
        <v>171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99"/>
      <c r="B13" s="100"/>
      <c r="C13" s="29" t="s">
        <v>169</v>
      </c>
      <c r="D13" s="22" t="s">
        <v>181</v>
      </c>
      <c r="E13" s="31">
        <v>5192</v>
      </c>
      <c r="F13" s="31"/>
      <c r="G13" s="31">
        <v>5192</v>
      </c>
      <c r="H13" s="31"/>
      <c r="I13" s="31" t="s">
        <v>174</v>
      </c>
      <c r="J13" s="31"/>
      <c r="K13" s="31" t="s">
        <v>174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99"/>
      <c r="B14" s="100"/>
      <c r="C14" s="26" t="s">
        <v>182</v>
      </c>
      <c r="D14" s="23" t="s">
        <v>183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86" t="s">
        <v>166</v>
      </c>
      <c r="B15" s="100" t="s">
        <v>74</v>
      </c>
      <c r="C15" s="28" t="s">
        <v>28</v>
      </c>
      <c r="D15" s="22" t="s">
        <v>181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175</v>
      </c>
      <c r="J15" s="33"/>
      <c r="K15" s="33" t="s">
        <v>177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99"/>
      <c r="B16" s="100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99"/>
      <c r="B17" s="100"/>
      <c r="C17" s="34" t="s">
        <v>170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176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98" t="s">
        <v>178</v>
      </c>
      <c r="E20" s="98"/>
      <c r="F20" s="98"/>
      <c r="G20" s="98"/>
      <c r="H20" s="98"/>
      <c r="I20" s="98"/>
      <c r="J20" s="98"/>
      <c r="R20" s="98" t="s">
        <v>179</v>
      </c>
      <c r="S20" s="98"/>
    </row>
  </sheetData>
  <sheetProtection/>
  <mergeCells count="31">
    <mergeCell ref="I3:L3"/>
    <mergeCell ref="M3:P3"/>
    <mergeCell ref="A3:A4"/>
    <mergeCell ref="B3:B4"/>
    <mergeCell ref="C3:C4"/>
    <mergeCell ref="D3:D4"/>
    <mergeCell ref="Q3:T3"/>
    <mergeCell ref="E6:E9"/>
    <mergeCell ref="F6:F9"/>
    <mergeCell ref="G6:G9"/>
    <mergeCell ref="H6:H9"/>
    <mergeCell ref="I6:I9"/>
    <mergeCell ref="J6:J9"/>
    <mergeCell ref="K6:K9"/>
    <mergeCell ref="E3:E4"/>
    <mergeCell ref="F3:H3"/>
    <mergeCell ref="D20:J20"/>
    <mergeCell ref="R20:S20"/>
    <mergeCell ref="N6:N9"/>
    <mergeCell ref="O6:O9"/>
    <mergeCell ref="L6:L9"/>
    <mergeCell ref="M6:M9"/>
    <mergeCell ref="T6:T9"/>
    <mergeCell ref="P6:P9"/>
    <mergeCell ref="Q6:Q9"/>
    <mergeCell ref="R6:R9"/>
    <mergeCell ref="S6:S9"/>
    <mergeCell ref="A6:A14"/>
    <mergeCell ref="B6:B14"/>
    <mergeCell ref="A15:A17"/>
    <mergeCell ref="B15:B17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D16" sqref="D16"/>
    </sheetView>
  </sheetViews>
  <sheetFormatPr defaultColWidth="8.00390625" defaultRowHeight="12.75"/>
  <cols>
    <col min="1" max="1" width="30.875" style="42" customWidth="1"/>
    <col min="2" max="2" width="12.00390625" style="42" customWidth="1"/>
    <col min="3" max="3" width="13.25390625" style="42" customWidth="1"/>
    <col min="4" max="4" width="14.625" style="41" customWidth="1"/>
    <col min="5" max="5" width="10.625" style="41" customWidth="1"/>
    <col min="6" max="6" width="13.25390625" style="41" customWidth="1"/>
    <col min="7" max="9" width="10.875" style="41" customWidth="1"/>
    <col min="10" max="10" width="10.75390625" style="41" customWidth="1"/>
    <col min="11" max="11" width="10.125" style="41" customWidth="1"/>
    <col min="12" max="12" width="11.625" style="41" customWidth="1"/>
    <col min="13" max="13" width="12.00390625" style="41" customWidth="1"/>
    <col min="14" max="14" width="10.25390625" style="41" customWidth="1"/>
    <col min="15" max="15" width="10.875" style="41" customWidth="1"/>
    <col min="16" max="16" width="14.25390625" style="42" customWidth="1"/>
    <col min="17" max="16384" width="8.00390625" style="42" customWidth="1"/>
  </cols>
  <sheetData>
    <row r="1" spans="1:15" s="65" customFormat="1" ht="19.5" customHeight="1">
      <c r="A1" s="115" t="s">
        <v>202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64"/>
      <c r="O1" s="64"/>
    </row>
    <row r="2" spans="1:15" s="65" customFormat="1" ht="19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11" t="s">
        <v>208</v>
      </c>
      <c r="O2" s="112"/>
    </row>
    <row r="3" spans="1:13" ht="9.75" customHeight="1" thickBot="1">
      <c r="A3" s="65"/>
      <c r="B3" s="66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5" s="38" customFormat="1" ht="15.75">
      <c r="A4" s="116" t="s">
        <v>152</v>
      </c>
      <c r="B4" s="118" t="s">
        <v>188</v>
      </c>
      <c r="C4" s="118" t="s">
        <v>191</v>
      </c>
      <c r="D4" s="120" t="s">
        <v>71</v>
      </c>
      <c r="E4" s="107" t="s">
        <v>195</v>
      </c>
      <c r="F4" s="107"/>
      <c r="G4" s="107" t="s">
        <v>196</v>
      </c>
      <c r="H4" s="107"/>
      <c r="I4" s="107"/>
      <c r="J4" s="108" t="s">
        <v>193</v>
      </c>
      <c r="K4" s="108"/>
      <c r="L4" s="108"/>
      <c r="M4" s="109" t="s">
        <v>197</v>
      </c>
      <c r="N4" s="109"/>
      <c r="O4" s="110"/>
    </row>
    <row r="5" spans="1:15" s="38" customFormat="1" ht="33" customHeight="1">
      <c r="A5" s="117"/>
      <c r="B5" s="119"/>
      <c r="C5" s="119"/>
      <c r="D5" s="121"/>
      <c r="E5" s="43" t="s">
        <v>185</v>
      </c>
      <c r="F5" s="43" t="s">
        <v>167</v>
      </c>
      <c r="G5" s="43" t="s">
        <v>71</v>
      </c>
      <c r="H5" s="43" t="s">
        <v>185</v>
      </c>
      <c r="I5" s="43" t="s">
        <v>167</v>
      </c>
      <c r="J5" s="43" t="s">
        <v>71</v>
      </c>
      <c r="K5" s="43" t="s">
        <v>185</v>
      </c>
      <c r="L5" s="43" t="s">
        <v>167</v>
      </c>
      <c r="M5" s="43" t="s">
        <v>71</v>
      </c>
      <c r="N5" s="43" t="s">
        <v>185</v>
      </c>
      <c r="O5" s="44" t="s">
        <v>167</v>
      </c>
    </row>
    <row r="6" spans="1:16" s="38" customFormat="1" ht="32.25" customHeight="1">
      <c r="A6" s="77" t="s">
        <v>129</v>
      </c>
      <c r="B6" s="69" t="s">
        <v>194</v>
      </c>
      <c r="C6" s="70">
        <v>1450000</v>
      </c>
      <c r="D6" s="68">
        <v>1450000</v>
      </c>
      <c r="E6" s="68">
        <v>0</v>
      </c>
      <c r="F6" s="68">
        <v>1450000</v>
      </c>
      <c r="G6" s="68">
        <v>440000</v>
      </c>
      <c r="H6" s="68">
        <v>0</v>
      </c>
      <c r="I6" s="68">
        <v>440000</v>
      </c>
      <c r="J6" s="68">
        <v>480000</v>
      </c>
      <c r="K6" s="68">
        <v>0</v>
      </c>
      <c r="L6" s="68">
        <v>480000</v>
      </c>
      <c r="M6" s="68">
        <v>530000</v>
      </c>
      <c r="N6" s="68">
        <v>0</v>
      </c>
      <c r="O6" s="78">
        <v>530000</v>
      </c>
      <c r="P6" s="39"/>
    </row>
    <row r="7" spans="1:16" s="38" customFormat="1" ht="23.25" customHeight="1">
      <c r="A7" s="77" t="s">
        <v>198</v>
      </c>
      <c r="B7" s="71"/>
      <c r="C7" s="50"/>
      <c r="D7" s="68">
        <v>317</v>
      </c>
      <c r="E7" s="68">
        <v>317</v>
      </c>
      <c r="F7" s="72">
        <v>0</v>
      </c>
      <c r="G7" s="72">
        <v>317</v>
      </c>
      <c r="H7" s="72">
        <v>317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9">
        <v>0</v>
      </c>
      <c r="P7" s="40"/>
    </row>
    <row r="8" spans="1:16" s="38" customFormat="1" ht="50.25" customHeight="1">
      <c r="A8" s="80" t="s">
        <v>199</v>
      </c>
      <c r="B8" s="69" t="s">
        <v>192</v>
      </c>
      <c r="C8" s="50">
        <v>1016.5</v>
      </c>
      <c r="D8" s="68">
        <v>317</v>
      </c>
      <c r="E8" s="68">
        <v>317</v>
      </c>
      <c r="F8" s="72">
        <v>0</v>
      </c>
      <c r="G8" s="72">
        <v>317</v>
      </c>
      <c r="H8" s="72">
        <v>317</v>
      </c>
      <c r="I8" s="72"/>
      <c r="J8" s="72">
        <v>0</v>
      </c>
      <c r="K8" s="72">
        <v>0</v>
      </c>
      <c r="L8" s="72"/>
      <c r="M8" s="72">
        <v>0</v>
      </c>
      <c r="N8" s="72">
        <v>0</v>
      </c>
      <c r="O8" s="79"/>
      <c r="P8" s="39"/>
    </row>
    <row r="9" spans="1:16" s="38" customFormat="1" ht="28.5" customHeight="1">
      <c r="A9" s="77" t="s">
        <v>24</v>
      </c>
      <c r="B9" s="73"/>
      <c r="C9" s="74"/>
      <c r="D9" s="68">
        <v>21105</v>
      </c>
      <c r="E9" s="68">
        <v>21105</v>
      </c>
      <c r="F9" s="72">
        <v>0</v>
      </c>
      <c r="G9" s="72">
        <v>6894</v>
      </c>
      <c r="H9" s="72">
        <v>6894</v>
      </c>
      <c r="I9" s="72">
        <v>0</v>
      </c>
      <c r="J9" s="72">
        <v>5816</v>
      </c>
      <c r="K9" s="72">
        <v>5816</v>
      </c>
      <c r="L9" s="72">
        <v>0</v>
      </c>
      <c r="M9" s="72">
        <v>8395</v>
      </c>
      <c r="N9" s="72">
        <v>8395</v>
      </c>
      <c r="O9" s="79">
        <v>0</v>
      </c>
      <c r="P9" s="75"/>
    </row>
    <row r="10" spans="1:16" s="38" customFormat="1" ht="51" customHeight="1">
      <c r="A10" s="80" t="s">
        <v>190</v>
      </c>
      <c r="B10" s="69" t="s">
        <v>192</v>
      </c>
      <c r="C10" s="74">
        <v>37300</v>
      </c>
      <c r="D10" s="68">
        <v>2894</v>
      </c>
      <c r="E10" s="68">
        <v>2894</v>
      </c>
      <c r="F10" s="72">
        <v>0</v>
      </c>
      <c r="G10" s="72">
        <v>2894</v>
      </c>
      <c r="H10" s="72">
        <v>2894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9">
        <v>0</v>
      </c>
      <c r="P10" s="39"/>
    </row>
    <row r="11" spans="1:16" s="38" customFormat="1" ht="42" customHeight="1">
      <c r="A11" s="80" t="s">
        <v>209</v>
      </c>
      <c r="B11" s="69" t="s">
        <v>194</v>
      </c>
      <c r="C11" s="71">
        <v>60000</v>
      </c>
      <c r="D11" s="68">
        <v>18211</v>
      </c>
      <c r="E11" s="68">
        <v>18211</v>
      </c>
      <c r="F11" s="72">
        <v>0</v>
      </c>
      <c r="G11" s="72">
        <v>4000</v>
      </c>
      <c r="H11" s="72">
        <v>4000</v>
      </c>
      <c r="I11" s="72">
        <v>0</v>
      </c>
      <c r="J11" s="72">
        <v>5816</v>
      </c>
      <c r="K11" s="72">
        <v>5816</v>
      </c>
      <c r="L11" s="72">
        <v>0</v>
      </c>
      <c r="M11" s="72">
        <v>8395</v>
      </c>
      <c r="N11" s="72">
        <v>8395</v>
      </c>
      <c r="O11" s="79">
        <v>0</v>
      </c>
      <c r="P11" s="39"/>
    </row>
    <row r="12" spans="1:16" s="38" customFormat="1" ht="39" customHeight="1">
      <c r="A12" s="80" t="s">
        <v>187</v>
      </c>
      <c r="B12" s="69"/>
      <c r="C12" s="74"/>
      <c r="D12" s="68">
        <v>5779</v>
      </c>
      <c r="E12" s="68">
        <v>5779</v>
      </c>
      <c r="F12" s="72">
        <v>0</v>
      </c>
      <c r="G12" s="72">
        <v>3000</v>
      </c>
      <c r="H12" s="72">
        <v>3000</v>
      </c>
      <c r="I12" s="72">
        <v>0</v>
      </c>
      <c r="J12" s="72">
        <v>2779</v>
      </c>
      <c r="K12" s="72">
        <v>2779</v>
      </c>
      <c r="L12" s="72">
        <v>0</v>
      </c>
      <c r="M12" s="72">
        <v>0</v>
      </c>
      <c r="N12" s="72">
        <v>0</v>
      </c>
      <c r="O12" s="79">
        <v>0</v>
      </c>
      <c r="P12" s="39"/>
    </row>
    <row r="13" spans="1:16" s="38" customFormat="1" ht="70.5" customHeight="1">
      <c r="A13" s="80" t="s">
        <v>210</v>
      </c>
      <c r="B13" s="69" t="s">
        <v>201</v>
      </c>
      <c r="C13" s="71">
        <v>12600</v>
      </c>
      <c r="D13" s="68">
        <v>5779</v>
      </c>
      <c r="E13" s="68">
        <v>5779</v>
      </c>
      <c r="F13" s="72">
        <v>0</v>
      </c>
      <c r="G13" s="72">
        <v>3000</v>
      </c>
      <c r="H13" s="72">
        <v>3000</v>
      </c>
      <c r="I13" s="72">
        <v>0</v>
      </c>
      <c r="J13" s="72">
        <v>2779</v>
      </c>
      <c r="K13" s="72">
        <v>2779</v>
      </c>
      <c r="L13" s="72">
        <v>0</v>
      </c>
      <c r="M13" s="72">
        <v>0</v>
      </c>
      <c r="N13" s="72">
        <v>0</v>
      </c>
      <c r="O13" s="79">
        <v>0</v>
      </c>
      <c r="P13" s="39"/>
    </row>
    <row r="14" spans="1:16" s="38" customFormat="1" ht="39.75" customHeight="1">
      <c r="A14" s="80" t="s">
        <v>28</v>
      </c>
      <c r="B14" s="69"/>
      <c r="C14" s="74"/>
      <c r="D14" s="68">
        <v>10884</v>
      </c>
      <c r="E14" s="68">
        <v>10884</v>
      </c>
      <c r="F14" s="74">
        <v>0</v>
      </c>
      <c r="G14" s="74">
        <v>2484</v>
      </c>
      <c r="H14" s="74">
        <v>2484</v>
      </c>
      <c r="I14" s="74">
        <v>0</v>
      </c>
      <c r="J14" s="74">
        <v>4100</v>
      </c>
      <c r="K14" s="74">
        <v>4100</v>
      </c>
      <c r="L14" s="74">
        <v>0</v>
      </c>
      <c r="M14" s="74">
        <v>4300</v>
      </c>
      <c r="N14" s="74">
        <v>4300</v>
      </c>
      <c r="O14" s="81">
        <v>0</v>
      </c>
      <c r="P14" s="39"/>
    </row>
    <row r="15" spans="1:16" s="38" customFormat="1" ht="38.25" customHeight="1">
      <c r="A15" s="80" t="s">
        <v>212</v>
      </c>
      <c r="B15" s="69" t="s">
        <v>194</v>
      </c>
      <c r="C15" s="71">
        <v>2800</v>
      </c>
      <c r="D15" s="68">
        <v>2800</v>
      </c>
      <c r="E15" s="68">
        <v>2800</v>
      </c>
      <c r="F15" s="72"/>
      <c r="G15" s="72">
        <v>800</v>
      </c>
      <c r="H15" s="72">
        <v>800</v>
      </c>
      <c r="I15" s="72">
        <v>0</v>
      </c>
      <c r="J15" s="72">
        <v>1000</v>
      </c>
      <c r="K15" s="72">
        <v>1000</v>
      </c>
      <c r="L15" s="72">
        <v>0</v>
      </c>
      <c r="M15" s="72">
        <v>1000</v>
      </c>
      <c r="N15" s="72">
        <v>1000</v>
      </c>
      <c r="O15" s="79">
        <v>0</v>
      </c>
      <c r="P15" s="39"/>
    </row>
    <row r="16" spans="1:16" s="38" customFormat="1" ht="36.75" customHeight="1">
      <c r="A16" s="80" t="s">
        <v>211</v>
      </c>
      <c r="B16" s="69" t="s">
        <v>200</v>
      </c>
      <c r="C16" s="76">
        <v>74000</v>
      </c>
      <c r="D16" s="68">
        <v>8084</v>
      </c>
      <c r="E16" s="68">
        <v>8084</v>
      </c>
      <c r="F16" s="72"/>
      <c r="G16" s="72">
        <v>1684</v>
      </c>
      <c r="H16" s="72">
        <v>1684</v>
      </c>
      <c r="I16" s="72">
        <v>0</v>
      </c>
      <c r="J16" s="72">
        <v>3100</v>
      </c>
      <c r="K16" s="72">
        <v>3100</v>
      </c>
      <c r="L16" s="72">
        <v>0</v>
      </c>
      <c r="M16" s="72">
        <v>3300</v>
      </c>
      <c r="N16" s="72">
        <v>3300</v>
      </c>
      <c r="O16" s="79">
        <v>0</v>
      </c>
      <c r="P16" s="39"/>
    </row>
    <row r="17" spans="1:16" s="38" customFormat="1" ht="18" customHeight="1" thickBot="1">
      <c r="A17" s="82" t="s">
        <v>186</v>
      </c>
      <c r="B17" s="83"/>
      <c r="C17" s="84"/>
      <c r="D17" s="85">
        <v>1488085</v>
      </c>
      <c r="E17" s="85">
        <v>38085</v>
      </c>
      <c r="F17" s="85">
        <v>1450000</v>
      </c>
      <c r="G17" s="85">
        <v>452695</v>
      </c>
      <c r="H17" s="85">
        <v>12695</v>
      </c>
      <c r="I17" s="85">
        <v>440000</v>
      </c>
      <c r="J17" s="85">
        <v>492695</v>
      </c>
      <c r="K17" s="85">
        <v>12695</v>
      </c>
      <c r="L17" s="85">
        <v>480000</v>
      </c>
      <c r="M17" s="85">
        <v>542695</v>
      </c>
      <c r="N17" s="85">
        <v>12695</v>
      </c>
      <c r="O17" s="85">
        <v>530000</v>
      </c>
      <c r="P17" s="39"/>
    </row>
    <row r="18" spans="1:16" s="38" customFormat="1" ht="18" customHeight="1">
      <c r="A18" s="48"/>
      <c r="B18" s="49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39"/>
    </row>
    <row r="19" spans="1:15" s="51" customFormat="1" ht="18" customHeight="1">
      <c r="A19" s="113" t="s">
        <v>203</v>
      </c>
      <c r="B19" s="113"/>
      <c r="C19" s="113"/>
      <c r="D19" s="113"/>
      <c r="E19" s="113"/>
      <c r="F19" s="113"/>
      <c r="G19" s="113"/>
      <c r="H19" s="113"/>
      <c r="I19" s="56"/>
      <c r="J19" s="56"/>
      <c r="K19" s="56"/>
      <c r="L19" s="114" t="s">
        <v>204</v>
      </c>
      <c r="M19" s="114"/>
      <c r="N19" s="56"/>
      <c r="O19" s="56"/>
    </row>
    <row r="20" spans="1:16" s="47" customFormat="1" ht="18" customHeight="1">
      <c r="A20" s="57"/>
      <c r="B20" s="58"/>
      <c r="C20" s="58"/>
      <c r="D20" s="59"/>
      <c r="E20" s="46"/>
      <c r="F20" s="60"/>
      <c r="G20" s="61"/>
      <c r="H20" s="61"/>
      <c r="I20" s="60"/>
      <c r="J20" s="60"/>
      <c r="K20" s="60"/>
      <c r="L20" s="60"/>
      <c r="M20" s="60"/>
      <c r="N20" s="60"/>
      <c r="O20" s="60"/>
      <c r="P20" s="52"/>
    </row>
    <row r="21" spans="1:16" s="47" customFormat="1" ht="18" customHeight="1">
      <c r="A21" s="113" t="s">
        <v>205</v>
      </c>
      <c r="B21" s="113"/>
      <c r="C21" s="58"/>
      <c r="D21" s="62"/>
      <c r="E21" s="60"/>
      <c r="F21" s="60"/>
      <c r="G21" s="61"/>
      <c r="H21" s="61"/>
      <c r="I21" s="60"/>
      <c r="J21" s="60"/>
      <c r="K21" s="60"/>
      <c r="L21" s="60"/>
      <c r="M21" s="60"/>
      <c r="N21" s="60"/>
      <c r="O21" s="60"/>
      <c r="P21" s="52"/>
    </row>
    <row r="22" spans="1:15" s="51" customFormat="1" ht="18" customHeight="1">
      <c r="A22" s="113" t="s">
        <v>206</v>
      </c>
      <c r="B22" s="113"/>
      <c r="C22" s="113"/>
      <c r="D22" s="113"/>
      <c r="E22" s="113"/>
      <c r="F22" s="113"/>
      <c r="G22" s="113"/>
      <c r="H22" s="113"/>
      <c r="I22" s="56"/>
      <c r="J22" s="56"/>
      <c r="K22" s="56"/>
      <c r="L22" s="114" t="s">
        <v>207</v>
      </c>
      <c r="M22" s="114"/>
      <c r="N22" s="56"/>
      <c r="O22" s="56"/>
    </row>
    <row r="23" spans="1:16" s="54" customFormat="1" ht="14.25">
      <c r="A23" s="52" t="s">
        <v>189</v>
      </c>
      <c r="B23" s="52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2"/>
    </row>
    <row r="24" spans="4:15" s="54" customFormat="1" ht="12.75"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</sheetData>
  <sheetProtection/>
  <mergeCells count="15">
    <mergeCell ref="A22:H22"/>
    <mergeCell ref="L22:M22"/>
    <mergeCell ref="A1:M1"/>
    <mergeCell ref="A4:A5"/>
    <mergeCell ref="B4:B5"/>
    <mergeCell ref="C4:C5"/>
    <mergeCell ref="D4:D5"/>
    <mergeCell ref="N2:O2"/>
    <mergeCell ref="A19:H19"/>
    <mergeCell ref="L19:M19"/>
    <mergeCell ref="A21:B21"/>
    <mergeCell ref="E4:F4"/>
    <mergeCell ref="G4:I4"/>
    <mergeCell ref="J4:L4"/>
    <mergeCell ref="M4:O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datsyk</cp:lastModifiedBy>
  <cp:lastPrinted>2011-12-22T09:20:59Z</cp:lastPrinted>
  <dcterms:created xsi:type="dcterms:W3CDTF">2006-11-07T07:03:30Z</dcterms:created>
  <dcterms:modified xsi:type="dcterms:W3CDTF">2011-12-22T09:21:17Z</dcterms:modified>
  <cp:category/>
  <cp:version/>
  <cp:contentType/>
  <cp:contentStatus/>
</cp:coreProperties>
</file>