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в печать" sheetId="6" r:id="rId6"/>
  </sheets>
  <definedNames/>
  <calcPr fullCalcOnLoad="1"/>
</workbook>
</file>

<file path=xl/sharedStrings.xml><?xml version="1.0" encoding="utf-8"?>
<sst xmlns="http://schemas.openxmlformats.org/spreadsheetml/2006/main" count="384" uniqueCount="212">
  <si>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</si>
  <si>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</si>
  <si>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</si>
  <si>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</si>
  <si>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</si>
  <si>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</si>
  <si>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</si>
  <si>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</si>
  <si>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</si>
  <si>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</si>
  <si>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</si>
  <si>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</si>
  <si>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</si>
  <si>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</si>
  <si>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</si>
  <si>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</si>
  <si>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</si>
  <si>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</si>
  <si>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</si>
  <si>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</si>
  <si>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</si>
  <si>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</si>
  <si>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</si>
  <si>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</si>
  <si>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</si>
  <si>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</si>
  <si>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</si>
  <si>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</si>
  <si>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</si>
  <si>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</si>
  <si>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</si>
  <si>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</si>
  <si>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</si>
  <si>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</si>
  <si>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</si>
  <si>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</si>
  <si>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</si>
  <si>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</si>
  <si>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</si>
  <si>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</si>
  <si>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</si>
  <si>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</si>
  <si>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</si>
  <si>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</si>
  <si>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</si>
  <si>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</si>
  <si>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</si>
  <si>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</si>
  <si>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</si>
  <si>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</si>
  <si>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</si>
  <si>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</si>
  <si>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</si>
  <si>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</si>
  <si>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</si>
  <si>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</si>
  <si>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</si>
  <si>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</si>
  <si>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</si>
  <si>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</si>
  <si>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</si>
  <si>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</si>
  <si>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</si>
  <si>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</si>
  <si>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</si>
  <si>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</si>
  <si>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</si>
  <si>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</si>
  <si>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</si>
  <si>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</si>
  <si>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</si>
  <si>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</si>
  <si>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</si>
  <si>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</si>
  <si>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</si>
  <si>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</si>
  <si>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</si>
  <si>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</si>
  <si>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</si>
  <si>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</si>
  <si>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</si>
  <si>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</si>
  <si>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</si>
  <si>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</si>
  <si>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</si>
  <si>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</si>
  <si>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</si>
  <si>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</si>
  <si>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</si>
  <si>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</si>
  <si>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</si>
  <si>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</si>
  <si>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</si>
  <si>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</si>
  <si>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</si>
  <si>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</si>
  <si>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</si>
  <si>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</si>
  <si>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</si>
  <si>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</si>
  <si>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</si>
  <si>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</si>
  <si>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</si>
  <si>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</si>
  <si>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</si>
  <si>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</si>
  <si>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</si>
  <si>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</si>
  <si>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</si>
  <si>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</si>
  <si>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</si>
  <si>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</si>
  <si>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</si>
  <si>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</si>
  <si>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</si>
  <si>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</si>
  <si>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</si>
  <si>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</si>
  <si>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</si>
  <si>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</si>
  <si>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</si>
  <si>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</si>
  <si>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</si>
  <si>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</si>
  <si>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</si>
  <si>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</si>
  <si>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</si>
  <si>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</si>
  <si>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</si>
  <si>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</si>
  <si>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</si>
  <si>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</si>
  <si>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</si>
  <si>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</si>
  <si>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</si>
  <si>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</si>
  <si>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</si>
  <si>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</si>
  <si>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</si>
  <si>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</si>
  <si>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</si>
  <si>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</si>
  <si>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</si>
  <si>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</si>
  <si>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</si>
  <si>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</si>
  <si>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</si>
  <si>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</si>
  <si>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</si>
  <si>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</si>
  <si>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</si>
  <si>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</si>
  <si>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</si>
  <si>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</si>
  <si>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</si>
  <si>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</si>
  <si>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</si>
  <si>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</si>
  <si>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</si>
  <si>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</si>
  <si>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</si>
  <si>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</si>
  <si>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</si>
  <si>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</si>
  <si>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</si>
  <si>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</si>
  <si>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</si>
  <si>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</si>
  <si>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</si>
  <si>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</si>
  <si>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</si>
  <si>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</si>
  <si>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</si>
  <si>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</si>
  <si>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</si>
  <si>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</si>
  <si>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</si>
  <si>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</si>
  <si>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</si>
  <si>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</si>
  <si>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</si>
  <si>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</si>
  <si>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</si>
  <si>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</si>
  <si>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</si>
  <si>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 xml:space="preserve">Капремонт кровель </t>
  </si>
  <si>
    <t>Общестроительные работы</t>
  </si>
  <si>
    <t xml:space="preserve">Газификация </t>
  </si>
  <si>
    <t xml:space="preserve">Собств. </t>
  </si>
  <si>
    <t>Капремонт фасадов</t>
  </si>
  <si>
    <t xml:space="preserve">                        </t>
  </si>
  <si>
    <t>Итого:</t>
  </si>
  <si>
    <t>Собств.</t>
  </si>
  <si>
    <t>Капремонт инженерных сетей</t>
  </si>
  <si>
    <t>Детские площадки</t>
  </si>
  <si>
    <t>Фонд</t>
  </si>
  <si>
    <t>Мест</t>
  </si>
  <si>
    <t>Соб.</t>
  </si>
  <si>
    <t xml:space="preserve"> Всего</t>
  </si>
  <si>
    <t>Благ.дворовых территорий</t>
  </si>
  <si>
    <t>в том числе: подпрограмма перехода на отпуск коммунальных ре-сурсов потребителям в соответствии с по-казаниями коллек-тивных (общедо-мовых) приборов учета в округе Муром на 2010 -2012 годы.</t>
  </si>
  <si>
    <t xml:space="preserve">               2011год</t>
  </si>
  <si>
    <t xml:space="preserve">  2012год</t>
  </si>
  <si>
    <t xml:space="preserve"> 2010год</t>
  </si>
  <si>
    <t xml:space="preserve">прочие </t>
  </si>
  <si>
    <t>Лифтовое оборудование</t>
  </si>
  <si>
    <t>к постановлению администрации округа Муром</t>
  </si>
  <si>
    <t>в т. ч.М.б</t>
  </si>
  <si>
    <t>Зам. Глаы администрации   округа,   начальник  управления жилищно-коммунального хозяйства                                                  Е.В. Жуков</t>
  </si>
  <si>
    <t xml:space="preserve">        п. 8.  Перечень мероприятий по реализации  долгосрочной    целевой программы "Реконструкция  и капитальный ремонт жилищного фонда   округа Муром на 2010-2012годы".</t>
  </si>
  <si>
    <t>Приложение № 3</t>
  </si>
  <si>
    <t>от _27.12.2010_ № _3062_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</si>
</sst>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1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170" fontId="13" fillId="0" borderId="1" xfId="0" applyNumberFormat="1" applyFont="1" applyFill="1" applyBorder="1" applyAlignment="1">
      <alignment/>
    </xf>
    <xf numFmtId="170" fontId="12" fillId="0" borderId="1" xfId="0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5" t="s">
        <v>0</v>
      </c>
      <c r="B4" s="65" t="s">
        <v>69</v>
      </c>
      <c r="C4" s="65"/>
      <c r="D4" s="65"/>
      <c r="E4" s="65"/>
      <c r="F4" s="65"/>
      <c r="G4" s="65" t="s">
        <v>5</v>
      </c>
      <c r="H4" s="65"/>
      <c r="I4" s="65"/>
      <c r="J4" s="65"/>
      <c r="K4" s="65"/>
      <c r="L4" s="65" t="s">
        <v>6</v>
      </c>
      <c r="M4" s="65"/>
      <c r="N4" s="65"/>
      <c r="O4" s="65"/>
      <c r="P4" s="65"/>
      <c r="Q4" s="65" t="s">
        <v>7</v>
      </c>
      <c r="R4" s="65"/>
      <c r="S4" s="65"/>
      <c r="T4" s="65"/>
      <c r="U4" s="65"/>
      <c r="V4" s="66" t="s">
        <v>72</v>
      </c>
      <c r="W4" s="67"/>
      <c r="X4" s="67"/>
      <c r="Y4" s="67"/>
      <c r="Z4" s="68"/>
    </row>
    <row r="5" spans="1:26" ht="63.75">
      <c r="A5" s="65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69" t="s">
        <v>151</v>
      </c>
      <c r="B3" s="69" t="s">
        <v>8</v>
      </c>
      <c r="C3" s="69" t="s">
        <v>1</v>
      </c>
      <c r="D3" s="69" t="s">
        <v>2</v>
      </c>
      <c r="E3" s="69" t="s">
        <v>3</v>
      </c>
      <c r="F3" s="69" t="s">
        <v>4</v>
      </c>
      <c r="G3" s="69" t="s">
        <v>152</v>
      </c>
      <c r="H3" s="71" t="s">
        <v>5</v>
      </c>
      <c r="I3" s="72"/>
      <c r="J3" s="72"/>
      <c r="K3" s="73"/>
      <c r="L3" s="65" t="s">
        <v>6</v>
      </c>
      <c r="M3" s="65"/>
      <c r="N3" s="65"/>
      <c r="O3" s="65"/>
      <c r="P3" s="65" t="s">
        <v>7</v>
      </c>
      <c r="Q3" s="65"/>
      <c r="R3" s="65"/>
      <c r="S3" s="65"/>
    </row>
    <row r="4" spans="1:19" ht="38.25" customHeight="1">
      <c r="A4" s="70"/>
      <c r="B4" s="70"/>
      <c r="C4" s="70"/>
      <c r="D4" s="70"/>
      <c r="E4" s="70"/>
      <c r="F4" s="70"/>
      <c r="G4" s="70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4" t="s">
        <v>142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7:9" ht="12.75">
      <c r="G4" s="76"/>
      <c r="H4" s="76"/>
      <c r="I4" s="20"/>
    </row>
    <row r="7" spans="1:31" ht="12.75" customHeight="1">
      <c r="A7" s="65" t="s">
        <v>128</v>
      </c>
      <c r="B7" s="65" t="s">
        <v>136</v>
      </c>
      <c r="C7" s="65" t="s">
        <v>137</v>
      </c>
      <c r="D7" s="65" t="s">
        <v>138</v>
      </c>
      <c r="E7" s="65" t="s">
        <v>3</v>
      </c>
      <c r="F7" s="65" t="s">
        <v>122</v>
      </c>
      <c r="G7" s="65" t="s">
        <v>123</v>
      </c>
      <c r="H7" s="65" t="s">
        <v>69</v>
      </c>
      <c r="I7" s="65"/>
      <c r="J7" s="65"/>
      <c r="K7" s="65"/>
      <c r="L7" s="65"/>
      <c r="M7" s="65" t="s">
        <v>5</v>
      </c>
      <c r="N7" s="65"/>
      <c r="O7" s="65"/>
      <c r="P7" s="65"/>
      <c r="Q7" s="65" t="s">
        <v>6</v>
      </c>
      <c r="R7" s="65"/>
      <c r="S7" s="65"/>
      <c r="T7" s="65"/>
      <c r="U7" s="65"/>
      <c r="V7" s="65" t="s">
        <v>7</v>
      </c>
      <c r="W7" s="65"/>
      <c r="X7" s="65"/>
      <c r="Y7" s="65"/>
      <c r="Z7" s="65"/>
      <c r="AA7" s="75" t="s">
        <v>72</v>
      </c>
      <c r="AB7" s="75"/>
      <c r="AC7" s="75"/>
      <c r="AD7" s="75"/>
      <c r="AE7" s="75"/>
    </row>
    <row r="8" spans="1:31" ht="51">
      <c r="A8" s="65"/>
      <c r="B8" s="65"/>
      <c r="C8" s="65"/>
      <c r="D8" s="65"/>
      <c r="E8" s="65"/>
      <c r="F8" s="65"/>
      <c r="G8" s="65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4" t="s">
        <v>163</v>
      </c>
      <c r="B3" s="84" t="s">
        <v>161</v>
      </c>
      <c r="C3" s="84" t="s">
        <v>152</v>
      </c>
      <c r="D3" s="84" t="s">
        <v>162</v>
      </c>
      <c r="E3" s="84" t="s">
        <v>71</v>
      </c>
      <c r="F3" s="83" t="s">
        <v>153</v>
      </c>
      <c r="G3" s="83"/>
      <c r="H3" s="83"/>
      <c r="I3" s="83" t="s">
        <v>5</v>
      </c>
      <c r="J3" s="83"/>
      <c r="K3" s="83"/>
      <c r="L3" s="83"/>
      <c r="M3" s="83" t="s">
        <v>6</v>
      </c>
      <c r="N3" s="83"/>
      <c r="O3" s="83"/>
      <c r="P3" s="83"/>
      <c r="Q3" s="83" t="s">
        <v>7</v>
      </c>
      <c r="R3" s="83"/>
      <c r="S3" s="83"/>
      <c r="T3" s="83"/>
    </row>
    <row r="4" spans="1:20" ht="36">
      <c r="A4" s="85"/>
      <c r="B4" s="85"/>
      <c r="C4" s="85"/>
      <c r="D4" s="85"/>
      <c r="E4" s="85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77" t="s">
        <v>164</v>
      </c>
      <c r="B6" s="79" t="s">
        <v>74</v>
      </c>
      <c r="C6" s="34" t="s">
        <v>158</v>
      </c>
      <c r="D6" s="22" t="s">
        <v>154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ht="61.5" customHeight="1">
      <c r="A7" s="78"/>
      <c r="B7" s="79"/>
      <c r="C7" s="34" t="s">
        <v>155</v>
      </c>
      <c r="D7" s="22" t="s">
        <v>159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57.75" customHeight="1">
      <c r="A8" s="78"/>
      <c r="B8" s="79"/>
      <c r="C8" s="34" t="s">
        <v>156</v>
      </c>
      <c r="D8" s="22" t="s">
        <v>160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39.75" customHeight="1">
      <c r="A9" s="78"/>
      <c r="B9" s="79"/>
      <c r="C9" s="34" t="s">
        <v>157</v>
      </c>
      <c r="D9" s="22" t="s">
        <v>159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27" customHeight="1">
      <c r="A10" s="78"/>
      <c r="B10" s="79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78"/>
      <c r="B11" s="79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78"/>
      <c r="B12" s="79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78"/>
      <c r="B13" s="79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78"/>
      <c r="B14" s="79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77" t="s">
        <v>166</v>
      </c>
      <c r="B15" s="79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78"/>
      <c r="B16" s="79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78"/>
      <c r="B17" s="79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6" t="s">
        <v>177</v>
      </c>
      <c r="E20" s="76"/>
      <c r="F20" s="76"/>
      <c r="G20" s="76"/>
      <c r="H20" s="76"/>
      <c r="I20" s="76"/>
      <c r="J20" s="76"/>
      <c r="R20" s="76" t="s">
        <v>178</v>
      </c>
      <c r="S20" s="76"/>
    </row>
  </sheetData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T6:T9"/>
    <mergeCell ref="P6:P9"/>
    <mergeCell ref="Q6:Q9"/>
    <mergeCell ref="R6:R9"/>
    <mergeCell ref="S6:S9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26"/>
  <sheetViews>
    <sheetView tabSelected="1" workbookViewId="0" topLeftCell="F5">
      <selection activeCell="L3" sqref="L3:R3"/>
    </sheetView>
  </sheetViews>
  <sheetFormatPr defaultColWidth="9.00390625" defaultRowHeight="12.75"/>
  <cols>
    <col min="1" max="1" width="15.00390625" style="50" customWidth="1"/>
    <col min="2" max="2" width="11.125" style="50" customWidth="1"/>
    <col min="3" max="3" width="9.875" style="50" customWidth="1"/>
    <col min="4" max="4" width="12.375" style="50" customWidth="1"/>
    <col min="5" max="5" width="10.75390625" style="50" customWidth="1"/>
    <col min="6" max="6" width="11.25390625" style="50" customWidth="1"/>
    <col min="7" max="7" width="8.625" style="50" customWidth="1"/>
    <col min="8" max="8" width="10.625" style="50" customWidth="1"/>
    <col min="9" max="9" width="11.875" style="50" customWidth="1"/>
    <col min="10" max="10" width="10.375" style="50" customWidth="1"/>
    <col min="11" max="11" width="11.125" style="50" customWidth="1"/>
    <col min="12" max="12" width="11.00390625" style="50" customWidth="1"/>
    <col min="13" max="13" width="8.25390625" style="50" customWidth="1"/>
    <col min="14" max="14" width="9.00390625" style="50" customWidth="1"/>
    <col min="15" max="15" width="9.75390625" style="50" customWidth="1"/>
    <col min="16" max="16" width="8.00390625" style="50" customWidth="1"/>
    <col min="17" max="17" width="9.625" style="50" bestFit="1" customWidth="1"/>
    <col min="18" max="18" width="8.875" style="50" customWidth="1"/>
    <col min="19" max="19" width="9.25390625" style="50" bestFit="1" customWidth="1"/>
    <col min="20" max="16384" width="9.125" style="50" customWidth="1"/>
  </cols>
  <sheetData>
    <row r="1" spans="1:19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86" t="s">
        <v>210</v>
      </c>
      <c r="P1" s="86"/>
      <c r="Q1" s="86"/>
      <c r="R1" s="86"/>
      <c r="S1" s="86"/>
    </row>
    <row r="2" spans="1:19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86" t="s">
        <v>206</v>
      </c>
      <c r="M2" s="86"/>
      <c r="N2" s="86"/>
      <c r="O2" s="86"/>
      <c r="P2" s="86"/>
      <c r="Q2" s="86"/>
      <c r="R2" s="86"/>
      <c r="S2" s="47"/>
    </row>
    <row r="3" spans="1:19" ht="15.75">
      <c r="A3" s="44"/>
      <c r="B3" s="44"/>
      <c r="C3" s="44"/>
      <c r="D3" s="44"/>
      <c r="E3" s="44"/>
      <c r="F3" s="44"/>
      <c r="G3" s="54"/>
      <c r="H3" s="54"/>
      <c r="I3" s="54"/>
      <c r="J3" s="54"/>
      <c r="K3" s="54"/>
      <c r="L3" s="86" t="s">
        <v>211</v>
      </c>
      <c r="M3" s="86"/>
      <c r="N3" s="86"/>
      <c r="O3" s="86"/>
      <c r="P3" s="86"/>
      <c r="Q3" s="86"/>
      <c r="R3" s="86"/>
      <c r="S3" s="47"/>
    </row>
    <row r="4" spans="1:19" ht="15.75">
      <c r="A4" s="44"/>
      <c r="B4" s="44"/>
      <c r="C4" s="44"/>
      <c r="D4" s="44"/>
      <c r="E4" s="44"/>
      <c r="F4" s="44"/>
      <c r="G4" s="54"/>
      <c r="H4" s="54"/>
      <c r="I4" s="54"/>
      <c r="J4" s="54"/>
      <c r="K4" s="54"/>
      <c r="L4" s="48"/>
      <c r="M4" s="48"/>
      <c r="N4" s="48"/>
      <c r="O4" s="46"/>
      <c r="P4" s="46"/>
      <c r="Q4" s="46"/>
      <c r="R4" s="46"/>
      <c r="S4" s="46"/>
    </row>
    <row r="5" spans="1:19" s="55" customFormat="1" ht="38.25" customHeight="1">
      <c r="A5" s="87" t="s">
        <v>209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2.75" customHeight="1">
      <c r="A6" s="88" t="s">
        <v>152</v>
      </c>
      <c r="B6" s="89" t="s">
        <v>198</v>
      </c>
      <c r="C6" s="89"/>
      <c r="D6" s="89"/>
      <c r="E6" s="89"/>
      <c r="F6" s="89"/>
      <c r="G6" s="89"/>
      <c r="H6" s="38"/>
      <c r="I6" s="38"/>
      <c r="J6" s="38" t="s">
        <v>203</v>
      </c>
      <c r="K6" s="38"/>
      <c r="L6" s="38"/>
      <c r="M6" s="38"/>
      <c r="N6" s="90" t="s">
        <v>201</v>
      </c>
      <c r="O6" s="90"/>
      <c r="P6" s="90"/>
      <c r="Q6" s="90" t="s">
        <v>202</v>
      </c>
      <c r="R6" s="90"/>
      <c r="S6" s="90"/>
    </row>
    <row r="7" spans="1:19" ht="18.75" customHeight="1">
      <c r="A7" s="88"/>
      <c r="B7" s="38" t="s">
        <v>71</v>
      </c>
      <c r="C7" s="38" t="s">
        <v>195</v>
      </c>
      <c r="D7" s="38" t="s">
        <v>149</v>
      </c>
      <c r="E7" s="38" t="s">
        <v>184</v>
      </c>
      <c r="F7" s="38" t="s">
        <v>188</v>
      </c>
      <c r="G7" s="38" t="s">
        <v>207</v>
      </c>
      <c r="H7" s="38" t="s">
        <v>71</v>
      </c>
      <c r="I7" s="38" t="s">
        <v>195</v>
      </c>
      <c r="J7" s="38" t="s">
        <v>149</v>
      </c>
      <c r="K7" s="38" t="s">
        <v>196</v>
      </c>
      <c r="L7" s="38" t="s">
        <v>197</v>
      </c>
      <c r="M7" s="38" t="s">
        <v>207</v>
      </c>
      <c r="N7" s="38" t="s">
        <v>71</v>
      </c>
      <c r="O7" s="38" t="s">
        <v>184</v>
      </c>
      <c r="P7" s="38" t="s">
        <v>192</v>
      </c>
      <c r="Q7" s="38" t="s">
        <v>71</v>
      </c>
      <c r="R7" s="38" t="s">
        <v>184</v>
      </c>
      <c r="S7" s="38" t="s">
        <v>188</v>
      </c>
    </row>
    <row r="8" spans="1:19" ht="12.75">
      <c r="A8" s="41" t="s">
        <v>190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27" customHeight="1">
      <c r="A9" s="42" t="s">
        <v>185</v>
      </c>
      <c r="B9" s="58">
        <v>62914.187000000005</v>
      </c>
      <c r="C9" s="57">
        <v>38571.03</v>
      </c>
      <c r="D9" s="57">
        <v>1451.599</v>
      </c>
      <c r="E9" s="58">
        <v>17492.978</v>
      </c>
      <c r="F9" s="58">
        <v>5398.58</v>
      </c>
      <c r="G9" s="57">
        <v>1044.003</v>
      </c>
      <c r="H9" s="57">
        <v>52186.187000000005</v>
      </c>
      <c r="I9" s="59">
        <v>38571.03</v>
      </c>
      <c r="J9" s="59">
        <v>1451.599</v>
      </c>
      <c r="K9" s="59">
        <v>8552.978</v>
      </c>
      <c r="L9" s="59">
        <v>3610.58</v>
      </c>
      <c r="M9" s="59">
        <v>1044.003</v>
      </c>
      <c r="N9" s="58">
        <v>5364</v>
      </c>
      <c r="O9" s="58">
        <v>4470</v>
      </c>
      <c r="P9" s="58">
        <v>894</v>
      </c>
      <c r="Q9" s="58">
        <v>5364</v>
      </c>
      <c r="R9" s="58">
        <v>4470</v>
      </c>
      <c r="S9" s="58">
        <v>894</v>
      </c>
    </row>
    <row r="10" spans="1:19" ht="24" customHeight="1">
      <c r="A10" s="42" t="s">
        <v>189</v>
      </c>
      <c r="B10" s="58">
        <v>18076.969</v>
      </c>
      <c r="C10" s="57">
        <v>8500.792</v>
      </c>
      <c r="D10" s="57">
        <v>319.924</v>
      </c>
      <c r="E10" s="58">
        <v>7660.91501</v>
      </c>
      <c r="F10" s="58">
        <v>1595.33799</v>
      </c>
      <c r="G10" s="57">
        <v>254.82437</v>
      </c>
      <c r="H10" s="57">
        <v>12358.969000000001</v>
      </c>
      <c r="I10" s="59">
        <v>8500.792</v>
      </c>
      <c r="J10" s="59">
        <v>319.924</v>
      </c>
      <c r="K10" s="59">
        <v>3004.9150099999997</v>
      </c>
      <c r="L10" s="59">
        <v>533.33799</v>
      </c>
      <c r="M10" s="59">
        <v>254.82437</v>
      </c>
      <c r="N10" s="58">
        <v>3187</v>
      </c>
      <c r="O10" s="58">
        <v>2656</v>
      </c>
      <c r="P10" s="58">
        <v>531</v>
      </c>
      <c r="Q10" s="58">
        <v>2531</v>
      </c>
      <c r="R10" s="58">
        <v>2000</v>
      </c>
      <c r="S10" s="58">
        <v>531</v>
      </c>
    </row>
    <row r="11" spans="1:19" ht="36" customHeight="1">
      <c r="A11" s="42" t="s">
        <v>199</v>
      </c>
      <c r="B11" s="58">
        <v>18860.083</v>
      </c>
      <c r="C11" s="57">
        <v>0</v>
      </c>
      <c r="D11" s="57">
        <v>0</v>
      </c>
      <c r="E11" s="58">
        <v>14357.344000000001</v>
      </c>
      <c r="F11" s="58">
        <v>4502.739</v>
      </c>
      <c r="G11" s="57">
        <v>224.02</v>
      </c>
      <c r="H11" s="57">
        <v>3260.083</v>
      </c>
      <c r="I11" s="60">
        <v>0</v>
      </c>
      <c r="J11" s="60">
        <v>0</v>
      </c>
      <c r="K11" s="60">
        <v>2357.344</v>
      </c>
      <c r="L11" s="60">
        <v>902.739</v>
      </c>
      <c r="M11" s="60">
        <v>224.02</v>
      </c>
      <c r="N11" s="58">
        <v>6500</v>
      </c>
      <c r="O11" s="58">
        <v>5000</v>
      </c>
      <c r="P11" s="58">
        <v>1500</v>
      </c>
      <c r="Q11" s="58">
        <v>9100</v>
      </c>
      <c r="R11" s="58">
        <v>7000</v>
      </c>
      <c r="S11" s="58">
        <v>2100</v>
      </c>
    </row>
    <row r="12" spans="1:19" ht="21" customHeight="1">
      <c r="A12" s="42" t="s">
        <v>186</v>
      </c>
      <c r="B12" s="58">
        <v>16327.312</v>
      </c>
      <c r="C12" s="57">
        <v>0</v>
      </c>
      <c r="D12" s="57">
        <v>0</v>
      </c>
      <c r="E12" s="58">
        <v>15740.312</v>
      </c>
      <c r="F12" s="58">
        <v>587</v>
      </c>
      <c r="G12" s="57">
        <v>0</v>
      </c>
      <c r="H12" s="57">
        <v>5270.312</v>
      </c>
      <c r="I12" s="59">
        <v>0</v>
      </c>
      <c r="J12" s="59">
        <v>0</v>
      </c>
      <c r="K12" s="59">
        <v>5270.312</v>
      </c>
      <c r="L12" s="60">
        <v>0</v>
      </c>
      <c r="M12" s="60">
        <v>0</v>
      </c>
      <c r="N12" s="58">
        <v>5324</v>
      </c>
      <c r="O12" s="58">
        <v>5235</v>
      </c>
      <c r="P12" s="58">
        <v>89</v>
      </c>
      <c r="Q12" s="58">
        <v>5733</v>
      </c>
      <c r="R12" s="58">
        <v>5235</v>
      </c>
      <c r="S12" s="58">
        <v>498</v>
      </c>
    </row>
    <row r="13" spans="1:19" ht="21" customHeight="1">
      <c r="A13" s="42" t="s">
        <v>187</v>
      </c>
      <c r="B13" s="58">
        <v>14560.33027</v>
      </c>
      <c r="C13" s="57">
        <v>0</v>
      </c>
      <c r="D13" s="57">
        <v>0</v>
      </c>
      <c r="E13" s="58">
        <v>13902.13212</v>
      </c>
      <c r="F13" s="58">
        <v>658.1981499999999</v>
      </c>
      <c r="G13" s="57">
        <v>82.616</v>
      </c>
      <c r="H13" s="57">
        <v>4899.33027</v>
      </c>
      <c r="I13" s="59">
        <v>0</v>
      </c>
      <c r="J13" s="59">
        <v>0</v>
      </c>
      <c r="K13" s="59">
        <v>4711.13212</v>
      </c>
      <c r="L13" s="59">
        <v>188.19815</v>
      </c>
      <c r="M13" s="59">
        <v>82.616</v>
      </c>
      <c r="N13" s="58">
        <v>4200</v>
      </c>
      <c r="O13" s="58">
        <v>4000</v>
      </c>
      <c r="P13" s="58">
        <v>200</v>
      </c>
      <c r="Q13" s="58">
        <v>5461</v>
      </c>
      <c r="R13" s="58">
        <v>5191</v>
      </c>
      <c r="S13" s="58">
        <v>270</v>
      </c>
    </row>
    <row r="14" spans="1:19" ht="21" customHeight="1">
      <c r="A14" s="42" t="s">
        <v>204</v>
      </c>
      <c r="B14" s="58">
        <v>9927.21681658504</v>
      </c>
      <c r="C14" s="57">
        <v>0</v>
      </c>
      <c r="D14" s="57">
        <v>0</v>
      </c>
      <c r="E14" s="58">
        <v>7786.18381658504</v>
      </c>
      <c r="F14" s="58">
        <v>2141.033</v>
      </c>
      <c r="G14" s="57">
        <v>65.14168</v>
      </c>
      <c r="H14" s="57">
        <v>1913.21681658504</v>
      </c>
      <c r="I14" s="59">
        <v>0</v>
      </c>
      <c r="J14" s="59">
        <v>0</v>
      </c>
      <c r="K14" s="59">
        <v>1786.1838165850402</v>
      </c>
      <c r="L14" s="60">
        <v>127.033</v>
      </c>
      <c r="M14" s="60">
        <v>65.14168</v>
      </c>
      <c r="N14" s="58">
        <v>5007</v>
      </c>
      <c r="O14" s="58">
        <v>4000</v>
      </c>
      <c r="P14" s="58">
        <v>1007</v>
      </c>
      <c r="Q14" s="58">
        <v>3007</v>
      </c>
      <c r="R14" s="58">
        <v>2000</v>
      </c>
      <c r="S14" s="58">
        <v>1007</v>
      </c>
    </row>
    <row r="15" spans="1:19" ht="17.25" customHeight="1">
      <c r="A15" s="42" t="s">
        <v>194</v>
      </c>
      <c r="B15" s="58">
        <v>1512.1</v>
      </c>
      <c r="C15" s="57">
        <v>0</v>
      </c>
      <c r="D15" s="57">
        <v>0</v>
      </c>
      <c r="E15" s="58">
        <v>1480.795</v>
      </c>
      <c r="F15" s="58">
        <v>31.305</v>
      </c>
      <c r="G15" s="57">
        <v>5.74</v>
      </c>
      <c r="H15" s="57">
        <v>506.1</v>
      </c>
      <c r="I15" s="59">
        <v>0</v>
      </c>
      <c r="J15" s="59">
        <v>0</v>
      </c>
      <c r="K15" s="59">
        <v>480.795</v>
      </c>
      <c r="L15" s="59">
        <v>25.305</v>
      </c>
      <c r="M15" s="59">
        <v>5.74</v>
      </c>
      <c r="N15" s="58">
        <v>503</v>
      </c>
      <c r="O15" s="58">
        <v>500</v>
      </c>
      <c r="P15" s="58">
        <v>3</v>
      </c>
      <c r="Q15" s="58">
        <v>503</v>
      </c>
      <c r="R15" s="58">
        <v>500</v>
      </c>
      <c r="S15" s="58">
        <v>3</v>
      </c>
    </row>
    <row r="16" spans="1:19" ht="21" customHeight="1">
      <c r="A16" s="42" t="s">
        <v>205</v>
      </c>
      <c r="B16" s="58">
        <v>21056.903</v>
      </c>
      <c r="C16" s="57">
        <v>17095.95</v>
      </c>
      <c r="D16" s="57">
        <v>643.393</v>
      </c>
      <c r="E16" s="58">
        <v>1923.384</v>
      </c>
      <c r="F16" s="58">
        <v>1394.176</v>
      </c>
      <c r="G16" s="57">
        <v>323.001</v>
      </c>
      <c r="H16" s="57">
        <v>21056.903</v>
      </c>
      <c r="I16" s="59">
        <v>17095.95</v>
      </c>
      <c r="J16" s="59">
        <v>643.393</v>
      </c>
      <c r="K16" s="59">
        <v>1923.384</v>
      </c>
      <c r="L16" s="59">
        <v>1394.176</v>
      </c>
      <c r="M16" s="59">
        <v>323.001</v>
      </c>
      <c r="N16" s="58">
        <v>0</v>
      </c>
      <c r="O16" s="58"/>
      <c r="P16" s="58"/>
      <c r="Q16" s="58">
        <v>0</v>
      </c>
      <c r="R16" s="58"/>
      <c r="S16" s="58"/>
    </row>
    <row r="17" spans="1:19" ht="42" customHeight="1">
      <c r="A17" s="42" t="s">
        <v>193</v>
      </c>
      <c r="B17" s="58">
        <v>34448.551</v>
      </c>
      <c r="C17" s="57">
        <v>19111.79</v>
      </c>
      <c r="D17" s="57">
        <v>719.262</v>
      </c>
      <c r="E17" s="58">
        <v>11406.851</v>
      </c>
      <c r="F17" s="58">
        <v>3210.648</v>
      </c>
      <c r="G17" s="57">
        <v>461.759</v>
      </c>
      <c r="H17" s="57">
        <v>25356.551</v>
      </c>
      <c r="I17" s="59">
        <v>19111.79</v>
      </c>
      <c r="J17" s="59">
        <v>719.262</v>
      </c>
      <c r="K17" s="59">
        <v>3871.851</v>
      </c>
      <c r="L17" s="59">
        <v>1653.648</v>
      </c>
      <c r="M17" s="59">
        <v>461.759</v>
      </c>
      <c r="N17" s="58">
        <v>4882</v>
      </c>
      <c r="O17" s="58">
        <v>4035</v>
      </c>
      <c r="P17" s="58">
        <v>847</v>
      </c>
      <c r="Q17" s="58">
        <v>4210</v>
      </c>
      <c r="R17" s="58">
        <v>3500</v>
      </c>
      <c r="S17" s="58">
        <v>710</v>
      </c>
    </row>
    <row r="18" spans="1:19" ht="157.5" customHeight="1">
      <c r="A18" s="43" t="s">
        <v>200</v>
      </c>
      <c r="B18" s="58">
        <v>6059.086</v>
      </c>
      <c r="C18" s="57">
        <v>941.958</v>
      </c>
      <c r="D18" s="57">
        <v>35.445</v>
      </c>
      <c r="E18" s="58">
        <v>3683.2</v>
      </c>
      <c r="F18" s="58">
        <v>1398.483</v>
      </c>
      <c r="G18" s="57">
        <v>122.624</v>
      </c>
      <c r="H18" s="57">
        <v>2750.0860000000002</v>
      </c>
      <c r="I18" s="60">
        <v>941.958</v>
      </c>
      <c r="J18" s="60">
        <v>35.445</v>
      </c>
      <c r="K18" s="60">
        <v>1214.2</v>
      </c>
      <c r="L18" s="60">
        <v>558.483</v>
      </c>
      <c r="M18" s="60">
        <v>122.624</v>
      </c>
      <c r="N18" s="58">
        <v>1674</v>
      </c>
      <c r="O18" s="58">
        <v>1234</v>
      </c>
      <c r="P18" s="58">
        <v>440</v>
      </c>
      <c r="Q18" s="58">
        <v>1635</v>
      </c>
      <c r="R18" s="58">
        <v>1235</v>
      </c>
      <c r="S18" s="58">
        <v>400</v>
      </c>
    </row>
    <row r="19" spans="1:19" ht="27" customHeight="1">
      <c r="A19" s="42" t="s">
        <v>191</v>
      </c>
      <c r="B19" s="58">
        <v>197683.65208658506</v>
      </c>
      <c r="C19" s="57">
        <v>83279.562</v>
      </c>
      <c r="D19" s="57">
        <v>3134.178</v>
      </c>
      <c r="E19" s="58">
        <v>91750.89494658505</v>
      </c>
      <c r="F19" s="58">
        <v>19519.01714</v>
      </c>
      <c r="G19" s="57">
        <v>2461.10505</v>
      </c>
      <c r="H19" s="61">
        <v>126807.65208658506</v>
      </c>
      <c r="I19" s="61">
        <v>83279.562</v>
      </c>
      <c r="J19" s="61">
        <v>3134.178</v>
      </c>
      <c r="K19" s="61">
        <v>31958.894946585042</v>
      </c>
      <c r="L19" s="61">
        <v>8435.01714</v>
      </c>
      <c r="M19" s="61">
        <v>2461.10505</v>
      </c>
      <c r="N19" s="61">
        <v>34967</v>
      </c>
      <c r="O19" s="61">
        <v>29896</v>
      </c>
      <c r="P19" s="61">
        <v>5071</v>
      </c>
      <c r="Q19" s="61">
        <v>35909</v>
      </c>
      <c r="R19" s="61">
        <v>29896</v>
      </c>
      <c r="S19" s="61">
        <v>6013</v>
      </c>
    </row>
    <row r="20" spans="1:19" ht="39.75" customHeight="1">
      <c r="A20" s="56"/>
      <c r="B20" s="51"/>
      <c r="C20" s="51"/>
      <c r="D20" s="51"/>
      <c r="E20" s="51"/>
      <c r="F20" s="51"/>
      <c r="G20" s="52"/>
      <c r="H20" s="52"/>
      <c r="I20" s="52"/>
      <c r="J20" s="53"/>
      <c r="K20" s="52"/>
      <c r="L20" s="52"/>
      <c r="M20" s="52"/>
      <c r="N20" s="49"/>
      <c r="O20" s="49"/>
      <c r="P20" s="49"/>
      <c r="Q20" s="49"/>
      <c r="R20" s="49"/>
      <c r="S20" s="49"/>
    </row>
    <row r="21" spans="1:19" ht="15.75">
      <c r="A21" s="86" t="s">
        <v>208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s="40" customFormat="1" ht="12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6" ht="12.75">
      <c r="C26" s="64"/>
    </row>
  </sheetData>
  <mergeCells count="9">
    <mergeCell ref="O1:S1"/>
    <mergeCell ref="L2:R2"/>
    <mergeCell ref="A5:S5"/>
    <mergeCell ref="A21:S21"/>
    <mergeCell ref="L3:R3"/>
    <mergeCell ref="A6:A7"/>
    <mergeCell ref="B6:G6"/>
    <mergeCell ref="N6:P6"/>
    <mergeCell ref="Q6:S6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2010-12-30T06:43:29Z</cp:lastPrinted>
  <dcterms:created xsi:type="dcterms:W3CDTF">2006-11-07T07:03:30Z</dcterms:created>
  <dcterms:modified xsi:type="dcterms:W3CDTF">2011-01-18T09:26:14Z</dcterms:modified>
  <cp:category/>
  <cp:version/>
  <cp:contentType/>
  <cp:contentStatus/>
</cp:coreProperties>
</file>